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ЗП 2025\ЗП 1014 ОСИ Конвеерная лента 650\"/>
    </mc:Choice>
  </mc:AlternateContent>
  <bookViews>
    <workbookView xWindow="-120" yWindow="-120" windowWidth="29040" windowHeight="15840"/>
  </bookViews>
  <sheets>
    <sheet name="доп потр" sheetId="5" r:id="rId1"/>
  </sheets>
  <definedNames>
    <definedName name="_xlnm.Print_Area" localSheetId="0">'доп потр'!$A$1:$O$94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<sst xmlns="http://schemas.openxmlformats.org/spreadsheetml/2006/main" count="342" uniqueCount="223">
  <si>
    <t>Наименование ТМЦ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</si>
  <si>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</si>
  <si>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Название объекта строительства</t>
  </si>
  <si>
    <t>Вид работ</t>
  </si>
  <si>
    <t>№ накладной  ____________________________ (позиция по товарной накладной)</t>
  </si>
  <si>
    <t>Код оприходования в 1С</t>
  </si>
  <si>
    <t>При поступлении  ТМЦ материально ответственное лицо заполняет информацию  в графе "Код оприходования в 1С" и "№ накладной  ___ (позиция по товарной накладной)".</t>
  </si>
  <si>
    <t>Комментарий</t>
  </si>
  <si>
    <t>Заполненная и подписанная форма прикладывается к накладной/УПД для осуществления оприходования ТМЦ.</t>
  </si>
  <si>
    <t>В случае замены ТМЦ и/или отсутствия кода в 1С внести соответствующую информацию в графу "Комментарий" для введения новой номенклатурной позиции.</t>
  </si>
  <si>
    <t>*** Форма заявки заполняется сотрудниками ПТО ООО "Орелстройиндустрия".</t>
  </si>
  <si>
    <t>т</t>
  </si>
  <si>
    <t>Швеллер 8П</t>
  </si>
  <si>
    <t>Уголок 100*100*8</t>
  </si>
  <si>
    <t>Уголок 75*75*6</t>
  </si>
  <si>
    <t>Уголок 80*80*6</t>
  </si>
  <si>
    <t>Уголок 50*50*5</t>
  </si>
  <si>
    <t>Уголок 63*63*5</t>
  </si>
  <si>
    <t>кг</t>
  </si>
  <si>
    <t>шт</t>
  </si>
  <si>
    <t xml:space="preserve">Коробка монтажная КМ 245 </t>
  </si>
  <si>
    <t xml:space="preserve">Коробка монтажная КМ 253 </t>
  </si>
  <si>
    <t>л</t>
  </si>
  <si>
    <t>бал</t>
  </si>
  <si>
    <t xml:space="preserve">Песок гидронамывной </t>
  </si>
  <si>
    <t>Добавка ВВ 3100 (ББ3100)</t>
  </si>
  <si>
    <r>
      <t>м</t>
    </r>
    <r>
      <rPr>
        <sz val="12"/>
        <color indexed="8"/>
        <rFont val="Calibri"/>
        <family val="2"/>
        <charset val="204"/>
      </rPr>
      <t>²</t>
    </r>
  </si>
  <si>
    <r>
      <t>м</t>
    </r>
    <r>
      <rPr>
        <sz val="12"/>
        <color indexed="8"/>
        <rFont val="Times New Roman"/>
        <family val="1"/>
        <charset val="204"/>
      </rPr>
      <t>³</t>
    </r>
  </si>
  <si>
    <r>
      <t>Щебень известняковый фр. 2-5</t>
    </r>
    <r>
      <rPr>
        <sz val="12"/>
        <color indexed="8"/>
        <rFont val="Calibri"/>
        <family val="2"/>
      </rPr>
      <t xml:space="preserve"> </t>
    </r>
  </si>
  <si>
    <t>т. шт</t>
  </si>
  <si>
    <t>00-00002068</t>
  </si>
  <si>
    <t>00-00002069</t>
  </si>
  <si>
    <t>00-00002071</t>
  </si>
  <si>
    <t>00-00002072</t>
  </si>
  <si>
    <t>00-00002073</t>
  </si>
  <si>
    <t>00-00002074</t>
  </si>
  <si>
    <t>00-00009280</t>
  </si>
  <si>
    <t>00-00009283</t>
  </si>
  <si>
    <t>00-00028272</t>
  </si>
  <si>
    <t>00-00009256</t>
  </si>
  <si>
    <t>00-00015394</t>
  </si>
  <si>
    <t>00-00014074</t>
  </si>
  <si>
    <t>00-00014289</t>
  </si>
  <si>
    <t>00-00014297</t>
  </si>
  <si>
    <t>00-00014256</t>
  </si>
  <si>
    <t>00-00014269</t>
  </si>
  <si>
    <t>00-00046259</t>
  </si>
  <si>
    <t>00-00028156</t>
  </si>
  <si>
    <t>00-00013214</t>
  </si>
  <si>
    <t>00-00013220</t>
  </si>
  <si>
    <t>00-00053336</t>
  </si>
  <si>
    <t>00-00005623</t>
  </si>
  <si>
    <t>00-00005644</t>
  </si>
  <si>
    <t>00-00005624</t>
  </si>
  <si>
    <t>00-00057748</t>
  </si>
  <si>
    <t>00-00014878</t>
  </si>
  <si>
    <t>00-00028262</t>
  </si>
  <si>
    <t>00-00028261</t>
  </si>
  <si>
    <t>00-00028293</t>
  </si>
  <si>
    <t>00-00015883</t>
  </si>
  <si>
    <t>00-00015898</t>
  </si>
  <si>
    <t>00-00028295</t>
  </si>
  <si>
    <t>00-00008029</t>
  </si>
  <si>
    <t>00-00015872</t>
  </si>
  <si>
    <t>Щебень гранитный фр.5*20</t>
  </si>
  <si>
    <t>ER-00059853</t>
  </si>
  <si>
    <t>00-00015142</t>
  </si>
  <si>
    <t>00-00015656</t>
  </si>
  <si>
    <t>00-00016157</t>
  </si>
  <si>
    <t>00-00031226</t>
  </si>
  <si>
    <t>ГОСТ 19903-2015</t>
  </si>
  <si>
    <t>ГОСТ 8240-89</t>
  </si>
  <si>
    <t>ГОСТ8509-93</t>
  </si>
  <si>
    <t>ИП "Докалин"</t>
  </si>
  <si>
    <t>ГОСТ 8645-68</t>
  </si>
  <si>
    <t>ООО"Технопласт</t>
  </si>
  <si>
    <t xml:space="preserve">  ТУ2296-001-200994511-06</t>
  </si>
  <si>
    <t>ГОСТ 8267-93</t>
  </si>
  <si>
    <t>ГОСТ 8736-24</t>
  </si>
  <si>
    <t>ТУ 5745-058-58042865-2011</t>
  </si>
  <si>
    <t>ГОСТ 31108-2016</t>
  </si>
  <si>
    <t>п.м</t>
  </si>
  <si>
    <t>Бухта, ГОСТ Р52544-2006</t>
  </si>
  <si>
    <t>11,7 м, ГОСТ Р52544-2006</t>
  </si>
  <si>
    <t>Бухта, ГОСТ5781-82</t>
  </si>
  <si>
    <t>Бухта, ГОСТ 6727-80</t>
  </si>
  <si>
    <t>11,7 м, ГОСТ5781-82</t>
  </si>
  <si>
    <t>Бухта, ГОСТ 7348-81</t>
  </si>
  <si>
    <t>Проволока ВР-1 д 4</t>
  </si>
  <si>
    <t>Проволока ВР-1 д 5</t>
  </si>
  <si>
    <t>Проволока ВР-2 д 5 мм (ВР-1400-1-Б)</t>
  </si>
  <si>
    <t>1,5*6,0м; ГОСТ 19903-2015</t>
  </si>
  <si>
    <t xml:space="preserve">ГОСТ 3282-74, Проволока вязальная ø1,2 </t>
  </si>
  <si>
    <t>Проволока 1,2</t>
  </si>
  <si>
    <t>Флюс сварочный</t>
  </si>
  <si>
    <t>Труба ПНД 110</t>
  </si>
  <si>
    <t>ГОСТ18599-2001, ПНД  Ø110*5,3</t>
  </si>
  <si>
    <t>Труба ПНД 32</t>
  </si>
  <si>
    <t>Труба ПНД 25</t>
  </si>
  <si>
    <t>Труба проф 120х60х3</t>
  </si>
  <si>
    <t>Заглушка 120х60</t>
  </si>
  <si>
    <t>Для проф. трубы, ООО"Технопласт</t>
  </si>
  <si>
    <t>Плита пенополистирольная толщ. 20 мм</t>
  </si>
  <si>
    <t xml:space="preserve">Электроды </t>
  </si>
  <si>
    <t>Элит Премиум Ø4</t>
  </si>
  <si>
    <t>Электроды</t>
  </si>
  <si>
    <t>В220971</t>
  </si>
  <si>
    <t>48кг</t>
  </si>
  <si>
    <t>ОЗОН -007</t>
  </si>
  <si>
    <t>Шпатлевка</t>
  </si>
  <si>
    <t>Арматура стеклопластик 7,5-270-2,1 (40)с гориз.огр</t>
  </si>
  <si>
    <r>
      <t>Щебень известняковый фр. 5*</t>
    </r>
    <r>
      <rPr>
        <sz val="12"/>
        <color indexed="8"/>
        <rFont val="Calibri"/>
        <family val="2"/>
      </rPr>
      <t xml:space="preserve">20 </t>
    </r>
  </si>
  <si>
    <t>Цемент М-500 Д0 I 42,5</t>
  </si>
  <si>
    <t>Доска обрезная 50*170</t>
  </si>
  <si>
    <t>ГОСТ 8486-86, доска сечением 50х120х6000 мм хв. Пород</t>
  </si>
  <si>
    <t>ГОСТ 8486-86, доска сечением 50х170х6000 мм хв. пород</t>
  </si>
  <si>
    <t>Доска обрезная 50*120</t>
  </si>
  <si>
    <t>Фиксатор Нагель 8мм, ООО"Технопласт</t>
  </si>
  <si>
    <t>Фиксатор  Стойка Стульчик 15.6-18, ООО"Технопласт</t>
  </si>
  <si>
    <t>Фиксатор Стойка Стульчик 30.6-18, ООО"Технопласт</t>
  </si>
  <si>
    <t>Фиксатор Треугольник 5-8-10/20, ООО"Технопласт</t>
  </si>
  <si>
    <t>Фиксатор Кольцо 5/20, ООО"Технопласт</t>
  </si>
  <si>
    <t>Фиксатор Звёздочка 25/5-16, ООО"Технопласт</t>
  </si>
  <si>
    <t>Консолит 565, мешок 25кг</t>
  </si>
  <si>
    <t xml:space="preserve">ООО "Орелстройиндустрия ПАО "Орелстой"                                                                                                                                           </t>
  </si>
  <si>
    <t>Щебень гравий фр.5*20</t>
  </si>
  <si>
    <t>Арматура стеклопластик 7,5-285-2,1 с наклонн.огр</t>
  </si>
  <si>
    <t>Арматура стеклопластик 7,5-355-2,1 с наклон.огр</t>
  </si>
  <si>
    <t>Арматура стеклопластик 7,5-385-2,1 с наклон.огр</t>
  </si>
  <si>
    <t>Арматура стеклопластик 7,5-250-2,1 с гориз.огр</t>
  </si>
  <si>
    <t>Арматура стеклопластик 7,5-200-2,1 с гориз.огр</t>
  </si>
  <si>
    <t>00-00028283</t>
  </si>
  <si>
    <t>00-00012644</t>
  </si>
  <si>
    <t>00-00025951</t>
  </si>
  <si>
    <t>00-00034295</t>
  </si>
  <si>
    <t xml:space="preserve">Труба э/с 127*4,0 </t>
  </si>
  <si>
    <t>Труба э/с 108*3,0</t>
  </si>
  <si>
    <t>Труба э/с 89*3,0</t>
  </si>
  <si>
    <t>Труба э/с 57*3</t>
  </si>
  <si>
    <t>ГОСТ10704-91</t>
  </si>
  <si>
    <t>№  п/п</t>
  </si>
  <si>
    <t>00-00049621</t>
  </si>
  <si>
    <t>Арматура ф8 А500С </t>
  </si>
  <si>
    <t>Арматура ф8  А240</t>
  </si>
  <si>
    <t>ER-00077500</t>
  </si>
  <si>
    <t>Арматура ф6 А240</t>
  </si>
  <si>
    <t>ER-00077499</t>
  </si>
  <si>
    <t>ER-00077493</t>
  </si>
  <si>
    <t>Арматура ф22 А240</t>
  </si>
  <si>
    <t>00-00049632</t>
  </si>
  <si>
    <t xml:space="preserve">Арматура ф25 А500С </t>
  </si>
  <si>
    <t>Арматура ф22 А500С </t>
  </si>
  <si>
    <t>00-00049631</t>
  </si>
  <si>
    <t>Арматура ф20 А500С </t>
  </si>
  <si>
    <t>00-00049630</t>
  </si>
  <si>
    <t>Арматура ф16 А500С </t>
  </si>
  <si>
    <t>00-00049628</t>
  </si>
  <si>
    <t>Арматура ф14 А500С </t>
  </si>
  <si>
    <t>00-00049627</t>
  </si>
  <si>
    <t>Арматура ф12 А500С </t>
  </si>
  <si>
    <t>00-00049626</t>
  </si>
  <si>
    <t>ER-00077486</t>
  </si>
  <si>
    <t>Арматура ф12 А240</t>
  </si>
  <si>
    <t>ER-00077487</t>
  </si>
  <si>
    <t>Арматура ф14  А240</t>
  </si>
  <si>
    <t>ER-00077488</t>
  </si>
  <si>
    <t>ER-00077489</t>
  </si>
  <si>
    <t>Арматура ф16 А240</t>
  </si>
  <si>
    <t>ER-00077490</t>
  </si>
  <si>
    <t>Арматура ф18 А240</t>
  </si>
  <si>
    <t>Арматура ф20 А240</t>
  </si>
  <si>
    <t>ER-00077492</t>
  </si>
  <si>
    <t>ER-00077502</t>
  </si>
  <si>
    <t>Заглушка для трубы ПНД 25</t>
  </si>
  <si>
    <t>ER-00077503</t>
  </si>
  <si>
    <t>Заглушка для трубы ПНД 32</t>
  </si>
  <si>
    <t xml:space="preserve">Коробка монтажная КМ 256 </t>
  </si>
  <si>
    <t>Лист г/к 10</t>
  </si>
  <si>
    <t>ER-00077536</t>
  </si>
  <si>
    <t>ER-00077507</t>
  </si>
  <si>
    <t>Лист г/к 3</t>
  </si>
  <si>
    <t>Лист г/к 4</t>
  </si>
  <si>
    <t>ER-00077509</t>
  </si>
  <si>
    <t>ER-00077511</t>
  </si>
  <si>
    <t>Лист г/к 6</t>
  </si>
  <si>
    <t>ER-00077512</t>
  </si>
  <si>
    <t>Лист г/к 8</t>
  </si>
  <si>
    <t>Проволока сварочная</t>
  </si>
  <si>
    <t>ER-00077482</t>
  </si>
  <si>
    <t>ГОСТ 2246-70      Проволока СВ-08 1,2 (D200)</t>
  </si>
  <si>
    <t>ГОСТ 9087-81,     Флюс сварочный АН 348-А</t>
  </si>
  <si>
    <t>Бочка 205л, "Тантал"    Эмульсол ЭКС-АТ Ellit</t>
  </si>
  <si>
    <t>налив, "Тантал"            Эмульсол ЭКС-АТ Ellit</t>
  </si>
  <si>
    <t>Бочка 205л, "Тантал"    Эмульсол ЭКС- АТ LUX-К</t>
  </si>
  <si>
    <t>Смазка разделительная</t>
  </si>
  <si>
    <t>ER-00077519</t>
  </si>
  <si>
    <t>ER-00077537</t>
  </si>
  <si>
    <t>Лист г/к 12</t>
  </si>
  <si>
    <t>Арматура ф10 А240</t>
  </si>
  <si>
    <t xml:space="preserve"> ИП "Докалин"                    (У468)</t>
  </si>
  <si>
    <t xml:space="preserve"> ИП "Докалин"                     (У469)</t>
  </si>
  <si>
    <t>фиксатор пластмасовый</t>
  </si>
  <si>
    <t>нс</t>
  </si>
  <si>
    <t>кас</t>
  </si>
  <si>
    <t>нс,доб</t>
  </si>
  <si>
    <t>пол</t>
  </si>
  <si>
    <t>Начальник БСУ</t>
  </si>
  <si>
    <t>Розум Д.А.</t>
  </si>
  <si>
    <t>5боч</t>
  </si>
  <si>
    <t>Ед. изм.</t>
  </si>
  <si>
    <t>Код строки   в 1С</t>
  </si>
  <si>
    <t>Возможна корректировка в связи с изменениями объёмов производства в зависимости от потребностей ОСУ-2.</t>
  </si>
  <si>
    <t>убрать !!!</t>
  </si>
  <si>
    <t xml:space="preserve">              потребность  материалов на октябрь-ноябрь  2025 г                                                         </t>
  </si>
  <si>
    <t>Ведущий инженер ОМТС</t>
  </si>
  <si>
    <t>м</t>
  </si>
  <si>
    <t>Лента конвейерная 2,2-650-5-ТК-200-2-5-2 РБ (толщина 13,5-14,5мм)</t>
  </si>
  <si>
    <t>Гост 20-85</t>
  </si>
  <si>
    <t xml:space="preserve">от "28 " октября 2025 г.                                                                                                                                    </t>
  </si>
  <si>
    <t>Директор ООО"Орёлстройиндустрия ПАО "Орёлстрой"</t>
  </si>
  <si>
    <t xml:space="preserve">                                                                         Бахтин М.Ю.</t>
  </si>
  <si>
    <t xml:space="preserve">                                                                         Кулик Е.С.</t>
  </si>
  <si>
    <t>Октябрь-ноябрь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</si>
</sst>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8"/>
      <name val="Arial"/>
      <family val="2"/>
    </font>
    <font>
      <sz val="8"/>
      <name val="Tahoma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27" fillId="0" borderId="0"/>
    <xf numFmtId="0" fontId="31" fillId="0" borderId="0"/>
  </cellStyleXfs>
  <cellXfs count="155">
    <xf numFmtId="0" fontId="0" fillId="0" borderId="0" xfId="0"/>
    <xf numFmtId="0" fontId="4" fillId="0" borderId="0" xfId="0" applyFont="1"/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/>
    <xf numFmtId="0" fontId="6" fillId="0" borderId="2" xfId="0" applyFont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0" fillId="2" borderId="0" xfId="0" applyFill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3" fillId="3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3" fillId="3" borderId="1" xfId="0" applyFont="1" applyFill="1" applyBorder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left" vertical="center" wrapText="1"/>
      <protection locked="0"/>
    </xf>
    <xf numFmtId="2" fontId="16" fillId="0" borderId="7" xfId="1" applyNumberFormat="1" applyFont="1" applyBorder="1" applyAlignment="1" applyProtection="1">
      <alignment horizontal="left" vertical="center" wrapText="1"/>
      <protection locked="0"/>
    </xf>
    <xf numFmtId="2" fontId="16" fillId="0" borderId="2" xfId="1" applyNumberFormat="1" applyFont="1" applyBorder="1" applyAlignment="1" applyProtection="1">
      <alignment horizontal="left" vertical="center" wrapText="1"/>
      <protection locked="0"/>
    </xf>
    <xf numFmtId="2" fontId="14" fillId="0" borderId="2" xfId="1" applyNumberFormat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2" fontId="14" fillId="0" borderId="7" xfId="1" applyNumberFormat="1" applyFont="1" applyBorder="1" applyAlignment="1">
      <alignment horizontal="left" vertical="center" wrapText="1"/>
    </xf>
    <xf numFmtId="0" fontId="21" fillId="0" borderId="0" xfId="0" applyFont="1"/>
    <xf numFmtId="0" fontId="11" fillId="0" borderId="8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" fontId="14" fillId="0" borderId="1" xfId="1" applyNumberFormat="1" applyFont="1" applyBorder="1" applyAlignment="1">
      <alignment horizontal="left" vertical="center" wrapText="1"/>
    </xf>
    <xf numFmtId="2" fontId="17" fillId="0" borderId="7" xfId="1" applyNumberFormat="1" applyFont="1" applyBorder="1" applyAlignment="1">
      <alignment horizontal="left" vertical="center" wrapText="1"/>
    </xf>
    <xf numFmtId="2" fontId="17" fillId="0" borderId="1" xfId="1" applyNumberFormat="1" applyFont="1" applyBorder="1" applyAlignment="1">
      <alignment horizontal="left" vertical="center" wrapText="1"/>
    </xf>
    <xf numFmtId="2" fontId="14" fillId="2" borderId="1" xfId="1" applyNumberFormat="1" applyFont="1" applyFill="1" applyBorder="1" applyAlignment="1">
      <alignment horizontal="left" vertical="center" wrapText="1"/>
    </xf>
    <xf numFmtId="2" fontId="14" fillId="2" borderId="7" xfId="1" applyNumberFormat="1" applyFont="1" applyFill="1" applyBorder="1" applyAlignment="1">
      <alignment horizontal="left" vertical="center" wrapText="1"/>
    </xf>
    <xf numFmtId="2" fontId="14" fillId="2" borderId="8" xfId="1" applyNumberFormat="1" applyFont="1" applyFill="1" applyBorder="1" applyAlignment="1">
      <alignment horizontal="left" vertical="center" wrapText="1"/>
    </xf>
    <xf numFmtId="2" fontId="19" fillId="0" borderId="9" xfId="1" applyNumberFormat="1" applyFont="1" applyBorder="1" applyAlignment="1" applyProtection="1">
      <alignment horizontal="left" vertical="center"/>
      <protection locked="0"/>
    </xf>
    <xf numFmtId="2" fontId="19" fillId="0" borderId="1" xfId="1" applyNumberFormat="1" applyFont="1" applyBorder="1" applyAlignment="1" applyProtection="1">
      <alignment horizontal="left" vertical="center"/>
      <protection locked="0"/>
    </xf>
    <xf numFmtId="2" fontId="19" fillId="0" borderId="10" xfId="1" applyNumberFormat="1" applyFont="1" applyBorder="1" applyAlignment="1" applyProtection="1">
      <alignment horizontal="left" vertical="center"/>
      <protection locked="0"/>
    </xf>
    <xf numFmtId="0" fontId="15" fillId="0" borderId="8" xfId="5" applyFont="1" applyBorder="1" applyAlignment="1">
      <alignment horizontal="left" vertical="center"/>
    </xf>
    <xf numFmtId="0" fontId="15" fillId="0" borderId="2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1" fillId="0" borderId="7" xfId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2" fillId="2" borderId="7" xfId="0" applyFont="1" applyFill="1" applyBorder="1" applyAlignment="1">
      <alignment horizontal="left" wrapText="1"/>
    </xf>
    <xf numFmtId="0" fontId="15" fillId="0" borderId="7" xfId="5" applyFont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2" fillId="2" borderId="2" xfId="0" applyFont="1" applyFill="1" applyBorder="1" applyAlignment="1">
      <alignment horizontal="left" wrapText="1"/>
    </xf>
    <xf numFmtId="2" fontId="16" fillId="0" borderId="8" xfId="1" applyNumberFormat="1" applyFont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1" fontId="25" fillId="2" borderId="3" xfId="1" applyNumberFormat="1" applyFont="1" applyFill="1" applyBorder="1" applyAlignment="1">
      <alignment horizontal="center" vertical="center" wrapText="1"/>
    </xf>
    <xf numFmtId="1" fontId="25" fillId="2" borderId="4" xfId="1" applyNumberFormat="1" applyFont="1" applyFill="1" applyBorder="1" applyAlignment="1">
      <alignment horizontal="center" vertical="center" wrapText="1"/>
    </xf>
    <xf numFmtId="1" fontId="25" fillId="2" borderId="5" xfId="1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5" fillId="2" borderId="6" xfId="1" applyFont="1" applyFill="1" applyBorder="1" applyAlignment="1">
      <alignment vertical="center" wrapText="1"/>
    </xf>
    <xf numFmtId="1" fontId="25" fillId="2" borderId="14" xfId="1" applyNumberFormat="1" applyFont="1" applyFill="1" applyBorder="1" applyAlignment="1">
      <alignment horizontal="center" vertical="center" wrapText="1"/>
    </xf>
    <xf numFmtId="2" fontId="25" fillId="2" borderId="15" xfId="1" applyNumberFormat="1" applyFont="1" applyFill="1" applyBorder="1" applyAlignment="1">
      <alignment horizontal="center" vertical="center" wrapText="1"/>
    </xf>
    <xf numFmtId="2" fontId="25" fillId="2" borderId="16" xfId="1" applyNumberFormat="1" applyFont="1" applyFill="1" applyBorder="1" applyAlignment="1">
      <alignment horizontal="center" vertical="center" wrapText="1"/>
    </xf>
    <xf numFmtId="1" fontId="25" fillId="2" borderId="17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49" fontId="29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2" fontId="16" fillId="0" borderId="10" xfId="1" applyNumberFormat="1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vertical="center"/>
    </xf>
    <xf numFmtId="0" fontId="13" fillId="3" borderId="2" xfId="0" applyFont="1" applyFill="1" applyBorder="1"/>
    <xf numFmtId="2" fontId="17" fillId="0" borderId="10" xfId="1" applyNumberFormat="1" applyFont="1" applyBorder="1" applyAlignment="1">
      <alignment horizontal="left" vertical="center" wrapText="1"/>
    </xf>
    <xf numFmtId="0" fontId="13" fillId="3" borderId="7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2" fontId="14" fillId="2" borderId="2" xfId="1" applyNumberFormat="1" applyFont="1" applyFill="1" applyBorder="1" applyAlignment="1">
      <alignment horizontal="left" vertical="center" wrapText="1"/>
    </xf>
    <xf numFmtId="2" fontId="14" fillId="2" borderId="7" xfId="1" applyNumberFormat="1" applyFont="1" applyFill="1" applyBorder="1" applyAlignment="1">
      <alignment horizontal="left" wrapText="1"/>
    </xf>
    <xf numFmtId="0" fontId="11" fillId="0" borderId="7" xfId="0" applyFont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2" fontId="11" fillId="0" borderId="10" xfId="1" applyNumberFormat="1" applyFont="1" applyBorder="1" applyAlignment="1" applyProtection="1">
      <alignment horizontal="left" vertical="center"/>
      <protection locked="0"/>
    </xf>
    <xf numFmtId="1" fontId="13" fillId="2" borderId="7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49" fontId="10" fillId="2" borderId="16" xfId="1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/>
    </xf>
    <xf numFmtId="0" fontId="11" fillId="0" borderId="10" xfId="1" applyFont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>
      <alignment horizontal="center" vertical="center"/>
    </xf>
    <xf numFmtId="2" fontId="19" fillId="0" borderId="7" xfId="1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/>
    </xf>
    <xf numFmtId="1" fontId="10" fillId="2" borderId="16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10" xfId="1" applyFont="1" applyBorder="1" applyAlignment="1" applyProtection="1">
      <alignment horizontal="center"/>
      <protection locked="0"/>
    </xf>
    <xf numFmtId="0" fontId="33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32" fillId="0" borderId="0" xfId="7" applyNumberFormat="1" applyFont="1" applyAlignment="1">
      <alignment horizontal="left" vertical="top" wrapText="1"/>
    </xf>
    <xf numFmtId="0" fontId="24" fillId="0" borderId="0" xfId="1" applyFont="1" applyBorder="1" applyAlignment="1">
      <alignment vertical="center"/>
    </xf>
    <xf numFmtId="0" fontId="24" fillId="0" borderId="0" xfId="1" applyFont="1" applyBorder="1" applyAlignment="1">
      <alignment horizontal="left"/>
    </xf>
    <xf numFmtId="0" fontId="0" fillId="0" borderId="0" xfId="0" applyAlignment="1">
      <alignment horizontal="left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</cellXfs>
  <cellStyles count="8">
    <cellStyle name="Excel Built-in Normal" xfId="5"/>
    <cellStyle name="Обычный" xfId="0" builtinId="0"/>
    <cellStyle name="Обычный 10 2 5 4 3" xfId="2"/>
    <cellStyle name="Обычный 2" xfId="1"/>
    <cellStyle name="Обычный 2 2" xfId="6"/>
    <cellStyle name="Обычный 4" xfId="4"/>
    <cellStyle name="Обычный 7" xfId="3"/>
    <cellStyle name="Обычный_доп потр" xfId="7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tabSelected="1" view="pageBreakPreview" zoomScale="120" zoomScaleNormal="100" zoomScaleSheetLayoutView="120" workbookViewId="0">
      <selection activeCell="C6" sqref="C6"/>
    </sheetView>
  </sheetViews>
  <sheetFormatPr defaultRowHeight="15.75" x14ac:dyDescent="0.25"/>
  <cols>
    <col min="1" max="1" width="4.140625" style="17" customWidth="1"/>
    <col min="2" max="2" width="13.7109375" style="20" customWidth="1"/>
    <col min="3" max="3" width="53.28515625" style="20" customWidth="1"/>
    <col min="4" max="4" width="5.42578125" style="20" customWidth="1"/>
    <col min="5" max="5" width="10.7109375" style="44" customWidth="1"/>
    <col min="6" max="6" width="52.28515625" style="66" customWidth="1"/>
    <col min="7" max="7" width="27.7109375" hidden="1" customWidth="1"/>
    <col min="8" max="8" width="16.7109375" hidden="1" customWidth="1"/>
    <col min="9" max="9" width="28.85546875" hidden="1" customWidth="1"/>
    <col min="10" max="10" width="34.5703125" hidden="1" customWidth="1"/>
    <col min="11" max="11" width="28.28515625" hidden="1" customWidth="1"/>
    <col min="12" max="12" width="31.7109375" hidden="1" customWidth="1"/>
    <col min="13" max="13" width="9.140625" customWidth="1"/>
  </cols>
  <sheetData>
    <row r="1" spans="1:11" ht="33" customHeight="1" x14ac:dyDescent="0.25">
      <c r="B1" s="148" t="s">
        <v>218</v>
      </c>
      <c r="C1" s="148"/>
      <c r="D1" s="148"/>
      <c r="E1" s="148"/>
    </row>
    <row r="2" spans="1:11" ht="25.5" customHeight="1" thickBot="1" x14ac:dyDescent="0.4">
      <c r="B2" s="149" t="s">
        <v>124</v>
      </c>
      <c r="C2" s="150"/>
      <c r="D2" s="150"/>
      <c r="E2" s="76"/>
      <c r="F2" s="60"/>
      <c r="G2" s="1"/>
      <c r="H2" s="1"/>
      <c r="I2" s="1"/>
      <c r="J2" s="13"/>
    </row>
    <row r="3" spans="1:11" s="16" customFormat="1" ht="29.25" customHeight="1" thickBot="1" x14ac:dyDescent="0.3">
      <c r="A3" s="151" t="s">
        <v>213</v>
      </c>
      <c r="B3" s="152"/>
      <c r="C3" s="152"/>
      <c r="D3" s="152"/>
      <c r="E3" s="152"/>
      <c r="F3" s="153"/>
      <c r="G3" s="101"/>
      <c r="H3" s="96"/>
      <c r="I3" s="96"/>
      <c r="J3" s="96"/>
      <c r="K3" s="96"/>
    </row>
    <row r="4" spans="1:11" s="100" customFormat="1" ht="80.25" customHeight="1" thickBot="1" x14ac:dyDescent="0.25">
      <c r="A4" s="103" t="s">
        <v>140</v>
      </c>
      <c r="B4" s="135" t="s">
        <v>210</v>
      </c>
      <c r="C4" s="135" t="s">
        <v>0</v>
      </c>
      <c r="D4" s="104" t="s">
        <v>209</v>
      </c>
      <c r="E4" s="142" t="s">
        <v>222</v>
      </c>
      <c r="F4" s="105" t="s">
        <v>1</v>
      </c>
      <c r="G4" s="102" t="s">
        <v>2</v>
      </c>
      <c r="H4" s="97" t="s">
        <v>3</v>
      </c>
      <c r="I4" s="98" t="s">
        <v>5</v>
      </c>
      <c r="J4" s="99" t="s">
        <v>4</v>
      </c>
      <c r="K4" s="99" t="s">
        <v>7</v>
      </c>
    </row>
    <row r="5" spans="1:11" ht="24.95" hidden="1" customHeight="1" x14ac:dyDescent="0.25">
      <c r="A5" s="40"/>
      <c r="B5" s="21" t="s">
        <v>141</v>
      </c>
      <c r="C5" s="48" t="s">
        <v>142</v>
      </c>
      <c r="D5" s="22" t="s">
        <v>11</v>
      </c>
      <c r="E5" s="26"/>
      <c r="F5" s="61" t="s">
        <v>82</v>
      </c>
      <c r="G5" s="6"/>
      <c r="H5" s="7"/>
      <c r="I5" s="10"/>
      <c r="J5" s="8"/>
      <c r="K5" s="8"/>
    </row>
    <row r="6" spans="1:11" ht="24.95" customHeight="1" x14ac:dyDescent="0.35">
      <c r="A6" s="40"/>
      <c r="B6" s="95"/>
      <c r="C6" s="145" t="s">
        <v>216</v>
      </c>
      <c r="D6" s="22" t="s">
        <v>215</v>
      </c>
      <c r="E6" s="22">
        <v>100</v>
      </c>
      <c r="F6" s="61" t="s">
        <v>217</v>
      </c>
      <c r="G6" s="2"/>
      <c r="H6" s="2"/>
      <c r="I6" s="5"/>
      <c r="J6" s="5"/>
      <c r="K6" s="5"/>
    </row>
    <row r="7" spans="1:11" ht="24.95" hidden="1" customHeight="1" x14ac:dyDescent="0.35">
      <c r="A7" s="40"/>
      <c r="B7" s="21" t="s">
        <v>160</v>
      </c>
      <c r="C7" s="48" t="s">
        <v>159</v>
      </c>
      <c r="D7" s="22" t="s">
        <v>11</v>
      </c>
      <c r="E7" s="22"/>
      <c r="F7" s="61" t="s">
        <v>83</v>
      </c>
      <c r="G7" s="3"/>
      <c r="H7" s="4"/>
      <c r="I7" s="11"/>
      <c r="J7" s="5"/>
      <c r="K7" s="5"/>
    </row>
    <row r="8" spans="1:11" ht="24.95" hidden="1" customHeight="1" x14ac:dyDescent="0.35">
      <c r="A8" s="40"/>
      <c r="B8" s="21" t="s">
        <v>158</v>
      </c>
      <c r="C8" s="48" t="s">
        <v>157</v>
      </c>
      <c r="D8" s="22" t="s">
        <v>11</v>
      </c>
      <c r="E8" s="22"/>
      <c r="F8" s="61" t="s">
        <v>83</v>
      </c>
      <c r="G8" s="3"/>
      <c r="H8" s="4"/>
      <c r="I8" s="11"/>
      <c r="J8" s="5"/>
      <c r="K8" s="5"/>
    </row>
    <row r="9" spans="1:11" ht="24.95" hidden="1" customHeight="1" x14ac:dyDescent="0.35">
      <c r="A9" s="40"/>
      <c r="B9" s="21" t="s">
        <v>156</v>
      </c>
      <c r="C9" s="48" t="s">
        <v>155</v>
      </c>
      <c r="D9" s="22" t="s">
        <v>11</v>
      </c>
      <c r="E9" s="22"/>
      <c r="F9" s="61" t="s">
        <v>83</v>
      </c>
      <c r="G9" s="3"/>
      <c r="H9" s="4"/>
      <c r="I9" s="11"/>
      <c r="J9" s="5"/>
      <c r="K9" s="5"/>
    </row>
    <row r="10" spans="1:11" ht="24.95" hidden="1" customHeight="1" x14ac:dyDescent="0.35">
      <c r="A10" s="40"/>
      <c r="B10" s="21" t="s">
        <v>154</v>
      </c>
      <c r="C10" s="48" t="s">
        <v>153</v>
      </c>
      <c r="D10" s="22" t="s">
        <v>11</v>
      </c>
      <c r="E10" s="22"/>
      <c r="F10" s="61" t="s">
        <v>83</v>
      </c>
      <c r="G10" s="3"/>
      <c r="H10" s="4"/>
      <c r="I10" s="11"/>
      <c r="J10" s="5"/>
      <c r="K10" s="5"/>
    </row>
    <row r="11" spans="1:11" ht="24.95" hidden="1" customHeight="1" x14ac:dyDescent="0.35">
      <c r="A11" s="40"/>
      <c r="B11" s="21" t="s">
        <v>152</v>
      </c>
      <c r="C11" s="48" t="s">
        <v>151</v>
      </c>
      <c r="D11" s="22" t="s">
        <v>11</v>
      </c>
      <c r="E11" s="22"/>
      <c r="F11" s="61" t="s">
        <v>83</v>
      </c>
      <c r="G11" s="3"/>
      <c r="H11" s="4"/>
      <c r="I11" s="11"/>
      <c r="J11" s="5"/>
      <c r="K11" s="5"/>
    </row>
    <row r="12" spans="1:11" ht="29.25" hidden="1" customHeight="1" thickBot="1" x14ac:dyDescent="0.4">
      <c r="A12" s="40"/>
      <c r="B12" s="93" t="s">
        <v>149</v>
      </c>
      <c r="C12" s="35" t="s">
        <v>150</v>
      </c>
      <c r="D12" s="24" t="s">
        <v>11</v>
      </c>
      <c r="E12" s="24"/>
      <c r="F12" s="62" t="s">
        <v>83</v>
      </c>
      <c r="G12" s="3"/>
      <c r="H12" s="4"/>
      <c r="I12" s="11"/>
      <c r="J12" s="5"/>
      <c r="K12" s="5"/>
    </row>
    <row r="13" spans="1:11" ht="24.95" hidden="1" customHeight="1" thickTop="1" x14ac:dyDescent="0.35">
      <c r="A13" s="40"/>
      <c r="B13" s="92" t="s">
        <v>146</v>
      </c>
      <c r="C13" s="30" t="s">
        <v>145</v>
      </c>
      <c r="D13" s="26" t="s">
        <v>11</v>
      </c>
      <c r="E13" s="26"/>
      <c r="F13" s="63" t="s">
        <v>84</v>
      </c>
      <c r="G13" s="3"/>
      <c r="H13" s="4"/>
      <c r="I13" s="11"/>
      <c r="J13" s="5"/>
      <c r="K13" s="5"/>
    </row>
    <row r="14" spans="1:11" ht="24.95" hidden="1" customHeight="1" x14ac:dyDescent="0.35">
      <c r="A14" s="40"/>
      <c r="B14" s="21" t="s">
        <v>144</v>
      </c>
      <c r="C14" s="30" t="s">
        <v>143</v>
      </c>
      <c r="D14" s="26" t="s">
        <v>11</v>
      </c>
      <c r="E14" s="26"/>
      <c r="F14" s="64" t="s">
        <v>84</v>
      </c>
      <c r="G14" s="3"/>
      <c r="H14" s="4"/>
      <c r="I14" s="11"/>
      <c r="J14" s="5"/>
      <c r="K14" s="5"/>
    </row>
    <row r="15" spans="1:11" ht="24.95" hidden="1" customHeight="1" x14ac:dyDescent="0.35">
      <c r="A15" s="40"/>
      <c r="B15" s="90" t="s">
        <v>161</v>
      </c>
      <c r="C15" s="30" t="s">
        <v>198</v>
      </c>
      <c r="D15" s="22" t="s">
        <v>11</v>
      </c>
      <c r="E15" s="22"/>
      <c r="F15" s="64" t="s">
        <v>84</v>
      </c>
      <c r="G15" s="3"/>
      <c r="H15" s="4"/>
      <c r="I15" s="11"/>
      <c r="J15" s="5"/>
      <c r="K15" s="5"/>
    </row>
    <row r="16" spans="1:11" ht="24.95" hidden="1" customHeight="1" x14ac:dyDescent="0.35">
      <c r="A16" s="40"/>
      <c r="B16" s="90" t="s">
        <v>163</v>
      </c>
      <c r="C16" s="30" t="s">
        <v>162</v>
      </c>
      <c r="D16" s="22" t="s">
        <v>11</v>
      </c>
      <c r="E16" s="22"/>
      <c r="F16" s="64" t="s">
        <v>86</v>
      </c>
      <c r="G16" s="3"/>
      <c r="H16" s="4"/>
      <c r="I16" s="11"/>
      <c r="J16" s="5"/>
      <c r="K16" s="5"/>
    </row>
    <row r="17" spans="1:29" ht="24.95" hidden="1" customHeight="1" x14ac:dyDescent="0.35">
      <c r="A17" s="40"/>
      <c r="B17" s="90" t="s">
        <v>165</v>
      </c>
      <c r="C17" s="30" t="s">
        <v>164</v>
      </c>
      <c r="D17" s="22" t="s">
        <v>11</v>
      </c>
      <c r="E17" s="22"/>
      <c r="F17" s="64" t="s">
        <v>86</v>
      </c>
      <c r="G17" s="3"/>
      <c r="H17" s="4"/>
      <c r="I17" s="11"/>
      <c r="J17" s="5"/>
      <c r="K17" s="5"/>
    </row>
    <row r="18" spans="1:29" ht="24.95" hidden="1" customHeight="1" x14ac:dyDescent="0.35">
      <c r="A18" s="40"/>
      <c r="B18" s="90" t="s">
        <v>166</v>
      </c>
      <c r="C18" s="48" t="s">
        <v>167</v>
      </c>
      <c r="D18" s="22" t="s">
        <v>11</v>
      </c>
      <c r="E18" s="22"/>
      <c r="F18" s="64" t="s">
        <v>86</v>
      </c>
      <c r="G18" s="3"/>
      <c r="H18" s="4"/>
      <c r="I18" s="11"/>
      <c r="J18" s="5"/>
      <c r="K18" s="5"/>
    </row>
    <row r="19" spans="1:29" ht="24.95" hidden="1" customHeight="1" x14ac:dyDescent="0.35">
      <c r="A19" s="40"/>
      <c r="B19" s="90" t="s">
        <v>168</v>
      </c>
      <c r="C19" s="30" t="s">
        <v>169</v>
      </c>
      <c r="D19" s="26" t="s">
        <v>11</v>
      </c>
      <c r="E19" s="26"/>
      <c r="F19" s="63" t="s">
        <v>86</v>
      </c>
      <c r="G19" s="3"/>
      <c r="H19" s="4"/>
      <c r="I19" s="11"/>
      <c r="J19" s="5"/>
      <c r="K19" s="5"/>
    </row>
    <row r="20" spans="1:29" ht="24.95" hidden="1" customHeight="1" x14ac:dyDescent="0.35">
      <c r="A20" s="40"/>
      <c r="B20" s="90" t="s">
        <v>171</v>
      </c>
      <c r="C20" s="30" t="s">
        <v>170</v>
      </c>
      <c r="D20" s="22" t="s">
        <v>11</v>
      </c>
      <c r="E20" s="22"/>
      <c r="F20" s="64" t="s">
        <v>86</v>
      </c>
      <c r="G20" s="3"/>
      <c r="H20" s="4"/>
      <c r="I20" s="11"/>
      <c r="J20" s="5"/>
      <c r="K20" s="5"/>
    </row>
    <row r="21" spans="1:29" ht="24.95" hidden="1" customHeight="1" thickBot="1" x14ac:dyDescent="0.4">
      <c r="A21" s="40"/>
      <c r="B21" s="90" t="s">
        <v>147</v>
      </c>
      <c r="C21" s="91" t="s">
        <v>148</v>
      </c>
      <c r="D21" s="24" t="s">
        <v>11</v>
      </c>
      <c r="E21" s="24"/>
      <c r="F21" s="65" t="s">
        <v>86</v>
      </c>
      <c r="G21" s="3"/>
      <c r="H21" s="4"/>
      <c r="I21" s="11"/>
      <c r="J21" s="5"/>
      <c r="K21" s="5"/>
    </row>
    <row r="22" spans="1:29" ht="24.95" hidden="1" customHeight="1" thickTop="1" x14ac:dyDescent="0.35">
      <c r="A22" s="40"/>
      <c r="B22" s="21" t="s">
        <v>36</v>
      </c>
      <c r="C22" s="57" t="s">
        <v>88</v>
      </c>
      <c r="D22" s="26" t="s">
        <v>11</v>
      </c>
      <c r="E22" s="26"/>
      <c r="F22" s="83" t="s">
        <v>85</v>
      </c>
      <c r="G22" s="3"/>
      <c r="H22" s="4"/>
      <c r="I22" s="11"/>
      <c r="J22" s="5"/>
      <c r="K22" s="5"/>
    </row>
    <row r="23" spans="1:29" ht="24.95" hidden="1" customHeight="1" x14ac:dyDescent="0.35">
      <c r="A23" s="40"/>
      <c r="B23" s="21" t="s">
        <v>37</v>
      </c>
      <c r="C23" s="58" t="s">
        <v>89</v>
      </c>
      <c r="D23" s="26" t="s">
        <v>11</v>
      </c>
      <c r="E23" s="26"/>
      <c r="F23" s="63" t="s">
        <v>85</v>
      </c>
      <c r="G23" s="3"/>
      <c r="H23" s="4"/>
      <c r="I23" s="11"/>
      <c r="J23" s="5"/>
      <c r="K23" s="5"/>
    </row>
    <row r="24" spans="1:29" ht="24.95" hidden="1" customHeight="1" thickBot="1" x14ac:dyDescent="0.4">
      <c r="A24" s="40"/>
      <c r="B24" s="21" t="s">
        <v>38</v>
      </c>
      <c r="C24" s="78" t="s">
        <v>90</v>
      </c>
      <c r="D24" s="24" t="s">
        <v>11</v>
      </c>
      <c r="E24" s="24"/>
      <c r="F24" s="84" t="s">
        <v>87</v>
      </c>
      <c r="G24" s="3"/>
      <c r="H24" s="4"/>
      <c r="I24" s="11"/>
      <c r="J24" s="5"/>
      <c r="K24" s="5"/>
    </row>
    <row r="25" spans="1:29" ht="24.95" hidden="1" customHeight="1" thickTop="1" x14ac:dyDescent="0.35">
      <c r="A25" s="40"/>
      <c r="B25" s="90" t="s">
        <v>196</v>
      </c>
      <c r="C25" s="58" t="s">
        <v>197</v>
      </c>
      <c r="D25" s="26" t="s">
        <v>18</v>
      </c>
      <c r="E25" s="26"/>
      <c r="F25" s="83" t="s">
        <v>70</v>
      </c>
      <c r="G25" s="3"/>
      <c r="H25" s="4"/>
      <c r="I25" s="11"/>
      <c r="J25" s="5"/>
      <c r="K25" s="5"/>
    </row>
    <row r="26" spans="1:29" ht="24.95" hidden="1" customHeight="1" x14ac:dyDescent="0.35">
      <c r="A26" s="40"/>
      <c r="B26" s="90" t="s">
        <v>179</v>
      </c>
      <c r="C26" s="58" t="s">
        <v>180</v>
      </c>
      <c r="D26" s="22" t="s">
        <v>11</v>
      </c>
      <c r="E26" s="22"/>
      <c r="F26" s="63" t="s">
        <v>70</v>
      </c>
      <c r="G26" s="3"/>
      <c r="H26" s="4"/>
      <c r="I26" s="11"/>
      <c r="J26" s="5"/>
      <c r="K26" s="5"/>
    </row>
    <row r="27" spans="1:29" ht="24.95" hidden="1" customHeight="1" x14ac:dyDescent="0.35">
      <c r="A27" s="40"/>
      <c r="B27" s="90" t="s">
        <v>182</v>
      </c>
      <c r="C27" s="58" t="s">
        <v>181</v>
      </c>
      <c r="D27" s="22" t="s">
        <v>11</v>
      </c>
      <c r="E27" s="22"/>
      <c r="F27" s="63" t="s">
        <v>70</v>
      </c>
      <c r="G27" s="3"/>
      <c r="H27" s="4"/>
      <c r="I27" s="11"/>
      <c r="J27" s="5"/>
      <c r="K27" s="5"/>
    </row>
    <row r="28" spans="1:29" ht="24.95" hidden="1" customHeight="1" x14ac:dyDescent="0.35">
      <c r="A28" s="40"/>
      <c r="B28" s="90" t="s">
        <v>183</v>
      </c>
      <c r="C28" s="58" t="s">
        <v>184</v>
      </c>
      <c r="D28" s="22" t="s">
        <v>11</v>
      </c>
      <c r="E28" s="22"/>
      <c r="F28" s="63" t="s">
        <v>70</v>
      </c>
      <c r="G28" s="3"/>
      <c r="H28" s="4"/>
      <c r="I28" s="11"/>
      <c r="J28" s="5"/>
      <c r="K28" s="5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</row>
    <row r="29" spans="1:29" ht="24.95" hidden="1" customHeight="1" x14ac:dyDescent="0.35">
      <c r="A29" s="18"/>
      <c r="B29" s="90" t="s">
        <v>185</v>
      </c>
      <c r="C29" s="58" t="s">
        <v>186</v>
      </c>
      <c r="D29" s="22" t="s">
        <v>11</v>
      </c>
      <c r="E29" s="22"/>
      <c r="F29" s="64" t="s">
        <v>91</v>
      </c>
      <c r="G29" s="3"/>
      <c r="H29" s="4"/>
      <c r="I29" s="11"/>
      <c r="J29" s="5"/>
      <c r="K29" s="5"/>
    </row>
    <row r="30" spans="1:29" ht="24.95" hidden="1" customHeight="1" x14ac:dyDescent="0.35">
      <c r="A30" s="18"/>
      <c r="B30" s="90" t="s">
        <v>178</v>
      </c>
      <c r="C30" s="59" t="s">
        <v>177</v>
      </c>
      <c r="D30" s="22" t="s">
        <v>11</v>
      </c>
      <c r="E30" s="41"/>
      <c r="F30" s="63" t="s">
        <v>91</v>
      </c>
      <c r="G30" s="3"/>
      <c r="H30" s="4"/>
      <c r="I30" s="11"/>
      <c r="J30" s="5"/>
      <c r="K30" s="5"/>
    </row>
    <row r="31" spans="1:29" ht="24.95" hidden="1" customHeight="1" x14ac:dyDescent="0.35">
      <c r="A31" s="18"/>
      <c r="B31" s="21" t="s">
        <v>40</v>
      </c>
      <c r="C31" s="59" t="s">
        <v>12</v>
      </c>
      <c r="D31" s="22" t="s">
        <v>11</v>
      </c>
      <c r="E31" s="41"/>
      <c r="F31" s="64" t="s">
        <v>71</v>
      </c>
      <c r="G31" s="3"/>
      <c r="H31" s="4"/>
      <c r="I31" s="11"/>
      <c r="J31" s="5"/>
      <c r="K31" s="5"/>
    </row>
    <row r="32" spans="1:29" ht="24.95" hidden="1" customHeight="1" x14ac:dyDescent="0.35">
      <c r="A32" s="18"/>
      <c r="B32" s="21" t="s">
        <v>41</v>
      </c>
      <c r="C32" s="27" t="s">
        <v>13</v>
      </c>
      <c r="D32" s="22" t="s">
        <v>11</v>
      </c>
      <c r="E32" s="41"/>
      <c r="F32" s="63" t="s">
        <v>72</v>
      </c>
      <c r="G32" s="3"/>
      <c r="H32" s="4"/>
      <c r="I32" s="11"/>
      <c r="J32" s="5"/>
      <c r="K32" s="5"/>
    </row>
    <row r="33" spans="1:12" ht="24.95" hidden="1" customHeight="1" x14ac:dyDescent="0.35">
      <c r="A33" s="18"/>
      <c r="B33" s="21" t="s">
        <v>42</v>
      </c>
      <c r="C33" s="27" t="s">
        <v>14</v>
      </c>
      <c r="D33" s="22" t="s">
        <v>11</v>
      </c>
      <c r="E33" s="71"/>
      <c r="F33" s="63" t="s">
        <v>72</v>
      </c>
      <c r="G33" s="3"/>
      <c r="H33" s="4"/>
      <c r="I33" s="11"/>
      <c r="J33" s="5"/>
      <c r="K33" s="5"/>
    </row>
    <row r="34" spans="1:12" ht="24.95" hidden="1" customHeight="1" x14ac:dyDescent="0.35">
      <c r="A34" s="18"/>
      <c r="B34" s="21" t="s">
        <v>43</v>
      </c>
      <c r="C34" s="27" t="s">
        <v>15</v>
      </c>
      <c r="D34" s="22" t="s">
        <v>11</v>
      </c>
      <c r="E34" s="41"/>
      <c r="F34" s="63" t="s">
        <v>72</v>
      </c>
      <c r="G34" s="3"/>
      <c r="H34" s="4"/>
      <c r="I34" s="11"/>
      <c r="J34" s="5"/>
      <c r="K34" s="5"/>
    </row>
    <row r="35" spans="1:12" ht="24.95" hidden="1" customHeight="1" x14ac:dyDescent="0.35">
      <c r="A35" s="18"/>
      <c r="B35" s="21" t="s">
        <v>44</v>
      </c>
      <c r="C35" s="27" t="s">
        <v>16</v>
      </c>
      <c r="D35" s="22" t="s">
        <v>11</v>
      </c>
      <c r="E35" s="41"/>
      <c r="F35" s="63" t="s">
        <v>72</v>
      </c>
      <c r="G35" s="3"/>
      <c r="H35" s="4"/>
      <c r="I35" s="11"/>
      <c r="J35" s="5"/>
      <c r="K35" s="5"/>
    </row>
    <row r="36" spans="1:12" ht="24.95" hidden="1" customHeight="1" thickBot="1" x14ac:dyDescent="0.4">
      <c r="A36" s="18"/>
      <c r="B36" s="21" t="s">
        <v>45</v>
      </c>
      <c r="C36" s="28" t="s">
        <v>17</v>
      </c>
      <c r="D36" s="24" t="s">
        <v>11</v>
      </c>
      <c r="E36" s="43"/>
      <c r="F36" s="84" t="s">
        <v>72</v>
      </c>
      <c r="G36" s="3"/>
      <c r="H36" s="4"/>
      <c r="I36" s="11"/>
      <c r="J36" s="5"/>
      <c r="K36" s="5"/>
    </row>
    <row r="37" spans="1:12" ht="24.95" hidden="1" customHeight="1" thickTop="1" x14ac:dyDescent="0.35">
      <c r="A37" s="18"/>
      <c r="B37" s="21" t="s">
        <v>131</v>
      </c>
      <c r="C37" s="88" t="s">
        <v>135</v>
      </c>
      <c r="D37" s="25" t="s">
        <v>18</v>
      </c>
      <c r="E37" s="89"/>
      <c r="F37" s="83" t="s">
        <v>139</v>
      </c>
      <c r="G37" s="3"/>
      <c r="H37" s="4"/>
      <c r="I37" s="11"/>
      <c r="J37" s="5"/>
      <c r="K37" s="5"/>
    </row>
    <row r="38" spans="1:12" ht="24.95" hidden="1" customHeight="1" x14ac:dyDescent="0.35">
      <c r="A38" s="18"/>
      <c r="B38" s="21" t="s">
        <v>132</v>
      </c>
      <c r="C38" s="27" t="s">
        <v>136</v>
      </c>
      <c r="D38" s="22" t="s">
        <v>18</v>
      </c>
      <c r="E38" s="41"/>
      <c r="F38" s="63" t="s">
        <v>139</v>
      </c>
      <c r="G38" s="3"/>
      <c r="H38" s="4"/>
      <c r="I38" s="11"/>
      <c r="J38" s="5"/>
      <c r="K38" s="5"/>
    </row>
    <row r="39" spans="1:12" ht="24.95" hidden="1" customHeight="1" x14ac:dyDescent="0.35">
      <c r="A39" s="18"/>
      <c r="B39" s="21" t="s">
        <v>133</v>
      </c>
      <c r="C39" s="27" t="s">
        <v>137</v>
      </c>
      <c r="D39" s="22" t="s">
        <v>18</v>
      </c>
      <c r="E39" s="41"/>
      <c r="F39" s="64" t="s">
        <v>139</v>
      </c>
      <c r="G39" s="3"/>
      <c r="H39" s="4"/>
      <c r="I39" s="11"/>
      <c r="J39" s="5"/>
      <c r="K39" s="5"/>
    </row>
    <row r="40" spans="1:12" ht="24.95" hidden="1" customHeight="1" thickBot="1" x14ac:dyDescent="0.4">
      <c r="A40" s="18"/>
      <c r="B40" s="92" t="s">
        <v>134</v>
      </c>
      <c r="C40" s="28" t="s">
        <v>138</v>
      </c>
      <c r="D40" s="24" t="s">
        <v>18</v>
      </c>
      <c r="E40" s="43"/>
      <c r="F40" s="65" t="s">
        <v>139</v>
      </c>
      <c r="G40" s="3"/>
      <c r="H40" s="4"/>
      <c r="I40" s="11"/>
      <c r="J40" s="5"/>
      <c r="K40" s="5"/>
    </row>
    <row r="41" spans="1:12" ht="24.95" hidden="1" customHeight="1" thickTop="1" thickBot="1" x14ac:dyDescent="0.4">
      <c r="A41" s="110"/>
      <c r="B41" s="111" t="s">
        <v>39</v>
      </c>
      <c r="C41" s="112" t="s">
        <v>93</v>
      </c>
      <c r="D41" s="113" t="s">
        <v>18</v>
      </c>
      <c r="E41" s="134"/>
      <c r="F41" s="84" t="s">
        <v>92</v>
      </c>
      <c r="G41" s="3"/>
      <c r="H41" s="4"/>
      <c r="I41" s="11"/>
      <c r="J41" s="5"/>
      <c r="K41" s="5"/>
    </row>
    <row r="42" spans="1:12" ht="24.95" hidden="1" customHeight="1" thickTop="1" x14ac:dyDescent="0.35">
      <c r="A42" s="115"/>
      <c r="B42" s="92" t="s">
        <v>188</v>
      </c>
      <c r="C42" s="29" t="s">
        <v>187</v>
      </c>
      <c r="D42" s="26" t="s">
        <v>18</v>
      </c>
      <c r="E42" s="136"/>
      <c r="F42" s="63" t="s">
        <v>189</v>
      </c>
      <c r="G42" s="3"/>
      <c r="H42" s="4"/>
      <c r="I42" s="11"/>
      <c r="J42" s="5"/>
      <c r="K42" s="5"/>
      <c r="L42" t="s">
        <v>212</v>
      </c>
    </row>
    <row r="43" spans="1:12" ht="24.95" hidden="1" customHeight="1" thickBot="1" x14ac:dyDescent="0.4">
      <c r="A43" s="68"/>
      <c r="B43" s="21" t="s">
        <v>55</v>
      </c>
      <c r="C43" s="49" t="s">
        <v>94</v>
      </c>
      <c r="D43" s="24" t="s">
        <v>18</v>
      </c>
      <c r="E43" s="137"/>
      <c r="F43" s="84" t="s">
        <v>190</v>
      </c>
      <c r="G43" s="3"/>
      <c r="H43" s="4"/>
      <c r="I43" s="11"/>
      <c r="J43" s="5"/>
      <c r="K43" s="5"/>
    </row>
    <row r="44" spans="1:12" ht="24.95" hidden="1" customHeight="1" thickTop="1" x14ac:dyDescent="0.35">
      <c r="A44" s="18"/>
      <c r="B44" s="21" t="s">
        <v>47</v>
      </c>
      <c r="C44" s="48" t="s">
        <v>95</v>
      </c>
      <c r="D44" s="22" t="s">
        <v>81</v>
      </c>
      <c r="E44" s="133"/>
      <c r="F44" s="83" t="s">
        <v>96</v>
      </c>
      <c r="G44" s="3"/>
      <c r="H44" s="4"/>
      <c r="I44" s="11"/>
      <c r="J44" s="5"/>
      <c r="K44" s="5"/>
    </row>
    <row r="45" spans="1:12" ht="24.95" hidden="1" customHeight="1" x14ac:dyDescent="0.35">
      <c r="A45" s="18"/>
      <c r="B45" s="21" t="s">
        <v>49</v>
      </c>
      <c r="C45" s="48" t="s">
        <v>97</v>
      </c>
      <c r="D45" s="22" t="s">
        <v>81</v>
      </c>
      <c r="E45" s="132"/>
      <c r="F45" s="64" t="s">
        <v>73</v>
      </c>
      <c r="G45" s="3"/>
      <c r="H45" s="4"/>
      <c r="I45" s="11"/>
      <c r="J45" s="5"/>
      <c r="K45" s="5"/>
    </row>
    <row r="46" spans="1:12" ht="24.95" hidden="1" customHeight="1" x14ac:dyDescent="0.35">
      <c r="A46" s="18"/>
      <c r="B46" s="21" t="s">
        <v>48</v>
      </c>
      <c r="C46" s="48" t="s">
        <v>98</v>
      </c>
      <c r="D46" s="22" t="s">
        <v>81</v>
      </c>
      <c r="E46" s="41"/>
      <c r="F46" s="63" t="s">
        <v>73</v>
      </c>
      <c r="G46" s="3"/>
      <c r="H46" s="4"/>
      <c r="I46" s="11"/>
      <c r="J46" s="5"/>
      <c r="K46" s="5"/>
    </row>
    <row r="47" spans="1:12" ht="24.95" hidden="1" customHeight="1" x14ac:dyDescent="0.35">
      <c r="A47" s="18"/>
      <c r="B47" s="21" t="s">
        <v>46</v>
      </c>
      <c r="C47" s="48" t="s">
        <v>99</v>
      </c>
      <c r="D47" s="22" t="s">
        <v>11</v>
      </c>
      <c r="E47" s="41"/>
      <c r="F47" s="63" t="s">
        <v>74</v>
      </c>
      <c r="G47" s="3"/>
      <c r="H47" s="4"/>
      <c r="I47" s="11"/>
      <c r="J47" s="5"/>
      <c r="K47" s="5"/>
    </row>
    <row r="48" spans="1:12" ht="24.95" hidden="1" customHeight="1" x14ac:dyDescent="0.35">
      <c r="A48" s="18"/>
      <c r="B48" s="21" t="s">
        <v>50</v>
      </c>
      <c r="C48" s="50" t="s">
        <v>100</v>
      </c>
      <c r="D48" s="22" t="s">
        <v>19</v>
      </c>
      <c r="E48" s="41"/>
      <c r="F48" s="63" t="s">
        <v>101</v>
      </c>
      <c r="G48" s="3"/>
      <c r="H48" s="4"/>
      <c r="I48" s="11"/>
      <c r="J48" s="5"/>
      <c r="K48" s="5"/>
    </row>
    <row r="49" spans="1:13" ht="24.95" hidden="1" customHeight="1" x14ac:dyDescent="0.35">
      <c r="A49" s="18"/>
      <c r="B49" s="90" t="s">
        <v>172</v>
      </c>
      <c r="C49" s="94" t="s">
        <v>173</v>
      </c>
      <c r="D49" s="22" t="s">
        <v>19</v>
      </c>
      <c r="E49" s="132"/>
      <c r="F49" s="87" t="s">
        <v>199</v>
      </c>
      <c r="G49" s="50"/>
      <c r="H49" s="4"/>
      <c r="I49" s="11"/>
      <c r="J49" s="5"/>
      <c r="K49" s="5"/>
    </row>
    <row r="50" spans="1:13" ht="24.95" hidden="1" customHeight="1" x14ac:dyDescent="0.35">
      <c r="A50" s="68"/>
      <c r="B50" s="90" t="s">
        <v>174</v>
      </c>
      <c r="C50" s="94" t="s">
        <v>175</v>
      </c>
      <c r="D50" s="22" t="s">
        <v>19</v>
      </c>
      <c r="E50" s="132"/>
      <c r="F50" s="87" t="s">
        <v>200</v>
      </c>
      <c r="G50" s="48"/>
      <c r="H50" s="4"/>
      <c r="I50" s="11"/>
      <c r="J50" s="5"/>
      <c r="K50" s="5"/>
    </row>
    <row r="51" spans="1:13" ht="24.95" hidden="1" customHeight="1" x14ac:dyDescent="0.35">
      <c r="A51" s="18"/>
      <c r="B51" s="21" t="s">
        <v>51</v>
      </c>
      <c r="C51" s="30" t="s">
        <v>20</v>
      </c>
      <c r="D51" s="26" t="s">
        <v>19</v>
      </c>
      <c r="E51" s="133"/>
      <c r="F51" s="86" t="s">
        <v>75</v>
      </c>
      <c r="G51" s="3"/>
      <c r="H51" s="4"/>
      <c r="I51" s="11"/>
      <c r="J51" s="5"/>
      <c r="K51" s="5"/>
    </row>
    <row r="52" spans="1:13" ht="24.95" hidden="1" customHeight="1" x14ac:dyDescent="0.35">
      <c r="A52" s="18"/>
      <c r="B52" s="21" t="s">
        <v>52</v>
      </c>
      <c r="C52" s="48" t="s">
        <v>176</v>
      </c>
      <c r="D52" s="22" t="s">
        <v>19</v>
      </c>
      <c r="E52" s="133"/>
      <c r="F52" s="85" t="s">
        <v>75</v>
      </c>
      <c r="G52" s="3"/>
      <c r="H52" s="4"/>
      <c r="I52" s="11"/>
      <c r="J52" s="5"/>
      <c r="K52" s="5"/>
    </row>
    <row r="53" spans="1:13" ht="24.95" hidden="1" customHeight="1" x14ac:dyDescent="0.35">
      <c r="A53" s="18"/>
      <c r="B53" s="21" t="s">
        <v>53</v>
      </c>
      <c r="C53" s="48" t="s">
        <v>21</v>
      </c>
      <c r="D53" s="22" t="s">
        <v>19</v>
      </c>
      <c r="E53" s="41"/>
      <c r="F53" s="85" t="s">
        <v>75</v>
      </c>
      <c r="G53" s="3"/>
      <c r="H53" s="4"/>
      <c r="I53" s="11"/>
      <c r="J53" s="5"/>
      <c r="K53" s="5"/>
    </row>
    <row r="54" spans="1:13" s="16" customFormat="1" ht="24.95" hidden="1" customHeight="1" x14ac:dyDescent="0.35">
      <c r="A54" s="106"/>
      <c r="B54" s="107" t="s">
        <v>69</v>
      </c>
      <c r="C54" s="108" t="s">
        <v>201</v>
      </c>
      <c r="D54" s="73" t="s">
        <v>18</v>
      </c>
      <c r="E54" s="41"/>
      <c r="F54" s="85" t="s">
        <v>117</v>
      </c>
      <c r="G54" s="3"/>
      <c r="H54" s="109"/>
      <c r="I54" s="109"/>
      <c r="J54" s="3"/>
      <c r="K54" s="3"/>
    </row>
    <row r="55" spans="1:13" s="16" customFormat="1" ht="24.95" hidden="1" customHeight="1" x14ac:dyDescent="0.35">
      <c r="A55" s="106"/>
      <c r="B55" s="107" t="s">
        <v>69</v>
      </c>
      <c r="C55" s="30" t="s">
        <v>201</v>
      </c>
      <c r="D55" s="73" t="s">
        <v>18</v>
      </c>
      <c r="E55" s="131"/>
      <c r="F55" s="87" t="s">
        <v>118</v>
      </c>
      <c r="G55" s="3"/>
      <c r="H55" s="109"/>
      <c r="I55" s="109"/>
      <c r="J55" s="3"/>
      <c r="K55" s="3"/>
      <c r="L55" s="16" t="s">
        <v>202</v>
      </c>
    </row>
    <row r="56" spans="1:13" s="16" customFormat="1" ht="24.95" hidden="1" customHeight="1" x14ac:dyDescent="0.35">
      <c r="A56" s="106"/>
      <c r="B56" s="107" t="s">
        <v>69</v>
      </c>
      <c r="C56" s="30" t="s">
        <v>201</v>
      </c>
      <c r="D56" s="73" t="s">
        <v>18</v>
      </c>
      <c r="E56" s="131"/>
      <c r="F56" s="87" t="s">
        <v>119</v>
      </c>
      <c r="G56" s="3"/>
      <c r="H56" s="109"/>
      <c r="I56" s="109"/>
      <c r="J56" s="3"/>
      <c r="K56" s="3"/>
      <c r="L56" s="16" t="s">
        <v>202</v>
      </c>
    </row>
    <row r="57" spans="1:13" s="16" customFormat="1" ht="24.95" hidden="1" customHeight="1" x14ac:dyDescent="0.35">
      <c r="A57" s="106"/>
      <c r="B57" s="107" t="s">
        <v>69</v>
      </c>
      <c r="C57" s="30" t="s">
        <v>201</v>
      </c>
      <c r="D57" s="73" t="s">
        <v>18</v>
      </c>
      <c r="E57" s="131"/>
      <c r="F57" s="87" t="s">
        <v>120</v>
      </c>
      <c r="G57" s="3"/>
      <c r="H57" s="109"/>
      <c r="I57" s="109"/>
      <c r="J57" s="3"/>
      <c r="K57" s="3"/>
      <c r="L57" s="16" t="s">
        <v>202</v>
      </c>
    </row>
    <row r="58" spans="1:13" s="16" customFormat="1" ht="24.95" hidden="1" customHeight="1" x14ac:dyDescent="0.35">
      <c r="A58" s="106"/>
      <c r="B58" s="107" t="s">
        <v>69</v>
      </c>
      <c r="C58" s="30" t="s">
        <v>201</v>
      </c>
      <c r="D58" s="73" t="s">
        <v>18</v>
      </c>
      <c r="E58" s="47"/>
      <c r="F58" s="87" t="s">
        <v>121</v>
      </c>
      <c r="G58" s="3"/>
      <c r="H58" s="109"/>
      <c r="I58" s="109"/>
      <c r="J58" s="3"/>
      <c r="K58" s="3"/>
    </row>
    <row r="59" spans="1:13" s="16" customFormat="1" ht="24.95" hidden="1" customHeight="1" thickBot="1" x14ac:dyDescent="0.4">
      <c r="A59" s="116"/>
      <c r="B59" s="117" t="s">
        <v>69</v>
      </c>
      <c r="C59" s="35" t="s">
        <v>201</v>
      </c>
      <c r="D59" s="74" t="s">
        <v>18</v>
      </c>
      <c r="E59" s="129"/>
      <c r="F59" s="77" t="s">
        <v>122</v>
      </c>
      <c r="G59" s="3"/>
      <c r="H59" s="109"/>
      <c r="I59" s="109"/>
      <c r="J59" s="3"/>
      <c r="K59" s="3"/>
      <c r="L59" s="16" t="s">
        <v>203</v>
      </c>
    </row>
    <row r="60" spans="1:13" ht="24.95" hidden="1" customHeight="1" thickTop="1" thickBot="1" x14ac:dyDescent="0.4">
      <c r="A60" s="115"/>
      <c r="B60" s="118" t="s">
        <v>54</v>
      </c>
      <c r="C60" s="119" t="s">
        <v>102</v>
      </c>
      <c r="D60" s="122" t="s">
        <v>26</v>
      </c>
      <c r="E60" s="126"/>
      <c r="F60" s="84"/>
      <c r="G60" s="3"/>
      <c r="H60" s="4"/>
      <c r="I60" s="11"/>
      <c r="J60" s="5"/>
      <c r="K60" s="5"/>
    </row>
    <row r="61" spans="1:13" ht="24.95" hidden="1" customHeight="1" thickTop="1" x14ac:dyDescent="0.35">
      <c r="A61" s="18"/>
      <c r="B61" s="23" t="s">
        <v>195</v>
      </c>
      <c r="C61" s="30" t="s">
        <v>194</v>
      </c>
      <c r="D61" s="26" t="s">
        <v>22</v>
      </c>
      <c r="E61" s="130"/>
      <c r="F61" s="83" t="s">
        <v>193</v>
      </c>
      <c r="G61" s="3"/>
      <c r="H61" s="4"/>
      <c r="I61" s="11"/>
      <c r="J61" s="5"/>
      <c r="K61" s="5"/>
      <c r="L61" t="s">
        <v>204</v>
      </c>
    </row>
    <row r="62" spans="1:13" ht="24.95" hidden="1" customHeight="1" x14ac:dyDescent="0.35">
      <c r="A62" s="18"/>
      <c r="B62" s="23" t="s">
        <v>195</v>
      </c>
      <c r="C62" s="51" t="s">
        <v>194</v>
      </c>
      <c r="D62" s="22" t="s">
        <v>22</v>
      </c>
      <c r="E62" s="131"/>
      <c r="F62" s="64" t="s">
        <v>191</v>
      </c>
      <c r="G62" s="3"/>
      <c r="H62" s="4"/>
      <c r="I62" s="11"/>
      <c r="J62" s="5"/>
      <c r="K62" s="5"/>
      <c r="L62" s="16" t="s">
        <v>205</v>
      </c>
      <c r="M62" t="s">
        <v>208</v>
      </c>
    </row>
    <row r="63" spans="1:13" ht="24.75" hidden="1" customHeight="1" thickBot="1" x14ac:dyDescent="0.4">
      <c r="A63" s="18"/>
      <c r="B63" s="118" t="s">
        <v>195</v>
      </c>
      <c r="C63" s="124" t="s">
        <v>194</v>
      </c>
      <c r="D63" s="125" t="s">
        <v>22</v>
      </c>
      <c r="E63" s="128"/>
      <c r="F63" s="65" t="s">
        <v>192</v>
      </c>
      <c r="G63" s="3"/>
      <c r="H63" s="4"/>
      <c r="I63" s="11"/>
      <c r="J63" s="5"/>
      <c r="K63" s="5"/>
    </row>
    <row r="64" spans="1:13" ht="24.95" hidden="1" customHeight="1" thickTop="1" x14ac:dyDescent="0.35">
      <c r="A64" s="18"/>
      <c r="B64" s="39" t="s">
        <v>68</v>
      </c>
      <c r="C64" s="123" t="s">
        <v>103</v>
      </c>
      <c r="D64" s="26" t="s">
        <v>18</v>
      </c>
      <c r="E64" s="42"/>
      <c r="F64" s="63" t="s">
        <v>104</v>
      </c>
      <c r="G64" s="3"/>
      <c r="H64" s="4"/>
      <c r="I64" s="11"/>
      <c r="J64" s="5"/>
      <c r="K64" s="5"/>
    </row>
    <row r="65" spans="1:12" ht="24.95" hidden="1" customHeight="1" thickBot="1" x14ac:dyDescent="0.4">
      <c r="A65" s="18"/>
      <c r="B65" s="23"/>
      <c r="C65" s="52" t="s">
        <v>105</v>
      </c>
      <c r="D65" s="24" t="s">
        <v>19</v>
      </c>
      <c r="E65" s="43"/>
      <c r="F65" s="84" t="s">
        <v>106</v>
      </c>
      <c r="G65" s="3"/>
      <c r="H65" s="4"/>
      <c r="I65" s="11"/>
      <c r="J65" s="5"/>
      <c r="K65" s="5"/>
    </row>
    <row r="66" spans="1:12" ht="24.95" hidden="1" customHeight="1" thickTop="1" x14ac:dyDescent="0.35">
      <c r="A66" s="18"/>
      <c r="B66" s="23" t="s">
        <v>58</v>
      </c>
      <c r="C66" s="53" t="s">
        <v>108</v>
      </c>
      <c r="D66" s="26" t="s">
        <v>23</v>
      </c>
      <c r="E66" s="89"/>
      <c r="F66" s="83" t="s">
        <v>107</v>
      </c>
      <c r="G66" s="3"/>
      <c r="H66" s="4"/>
      <c r="I66" s="11"/>
      <c r="J66" s="5"/>
      <c r="K66" s="5"/>
    </row>
    <row r="67" spans="1:12" ht="24.95" hidden="1" customHeight="1" thickBot="1" x14ac:dyDescent="0.4">
      <c r="A67" s="18"/>
      <c r="B67" s="118" t="s">
        <v>67</v>
      </c>
      <c r="C67" s="127" t="s">
        <v>109</v>
      </c>
      <c r="D67" s="144" t="s">
        <v>18</v>
      </c>
      <c r="E67" s="114"/>
      <c r="F67" s="84" t="s">
        <v>123</v>
      </c>
      <c r="G67" s="3"/>
      <c r="H67" s="4"/>
      <c r="I67" s="11"/>
      <c r="J67" s="5"/>
      <c r="K67" s="5"/>
    </row>
    <row r="68" spans="1:12" ht="24.95" hidden="1" customHeight="1" thickTop="1" x14ac:dyDescent="0.35">
      <c r="A68" s="18"/>
      <c r="B68" s="23" t="s">
        <v>30</v>
      </c>
      <c r="C68" s="54" t="s">
        <v>130</v>
      </c>
      <c r="D68" s="37" t="s">
        <v>29</v>
      </c>
      <c r="E68" s="42"/>
      <c r="F68" s="83" t="s">
        <v>76</v>
      </c>
      <c r="G68" s="3"/>
      <c r="H68" s="4"/>
      <c r="I68" s="11"/>
      <c r="J68" s="5"/>
      <c r="K68" s="5"/>
      <c r="L68" s="154"/>
    </row>
    <row r="69" spans="1:12" ht="24.95" hidden="1" customHeight="1" x14ac:dyDescent="0.35">
      <c r="A69" s="18"/>
      <c r="B69" s="23" t="s">
        <v>31</v>
      </c>
      <c r="C69" s="55" t="s">
        <v>129</v>
      </c>
      <c r="D69" s="38" t="s">
        <v>29</v>
      </c>
      <c r="E69" s="41"/>
      <c r="F69" s="63" t="s">
        <v>76</v>
      </c>
      <c r="G69" s="3"/>
      <c r="H69" s="4"/>
      <c r="I69" s="11"/>
      <c r="J69" s="5"/>
      <c r="K69" s="5"/>
      <c r="L69" s="154"/>
    </row>
    <row r="70" spans="1:12" ht="24.95" hidden="1" customHeight="1" x14ac:dyDescent="0.35">
      <c r="A70" s="68"/>
      <c r="B70" s="69" t="s">
        <v>32</v>
      </c>
      <c r="C70" s="55" t="s">
        <v>110</v>
      </c>
      <c r="D70" s="70" t="s">
        <v>29</v>
      </c>
      <c r="E70" s="71"/>
      <c r="F70" s="61" t="s">
        <v>76</v>
      </c>
      <c r="G70" s="3"/>
      <c r="H70" s="4"/>
      <c r="I70" s="11"/>
      <c r="J70" s="5"/>
      <c r="K70" s="5"/>
    </row>
    <row r="71" spans="1:12" ht="24.95" hidden="1" customHeight="1" x14ac:dyDescent="0.35">
      <c r="A71" s="68"/>
      <c r="B71" s="69" t="s">
        <v>33</v>
      </c>
      <c r="C71" s="55" t="s">
        <v>126</v>
      </c>
      <c r="D71" s="70" t="s">
        <v>29</v>
      </c>
      <c r="E71" s="71"/>
      <c r="F71" s="82" t="s">
        <v>76</v>
      </c>
      <c r="G71" s="3"/>
      <c r="H71" s="4"/>
      <c r="I71" s="11"/>
      <c r="J71" s="5"/>
      <c r="K71" s="5"/>
    </row>
    <row r="72" spans="1:12" ht="24.95" hidden="1" customHeight="1" thickBot="1" x14ac:dyDescent="0.4">
      <c r="A72" s="68"/>
      <c r="B72" s="120" t="s">
        <v>34</v>
      </c>
      <c r="C72" s="140" t="s">
        <v>127</v>
      </c>
      <c r="D72" s="72" t="s">
        <v>29</v>
      </c>
      <c r="E72" s="75"/>
      <c r="F72" s="62" t="s">
        <v>76</v>
      </c>
      <c r="G72" s="3"/>
      <c r="H72" s="4"/>
      <c r="I72" s="11"/>
      <c r="J72" s="5"/>
      <c r="K72" s="5"/>
    </row>
    <row r="73" spans="1:12" ht="24.95" hidden="1" customHeight="1" thickTop="1" thickBot="1" x14ac:dyDescent="0.4">
      <c r="A73" s="68"/>
      <c r="B73" s="121" t="s">
        <v>35</v>
      </c>
      <c r="C73" s="56" t="s">
        <v>128</v>
      </c>
      <c r="D73" s="138" t="s">
        <v>29</v>
      </c>
      <c r="E73" s="139"/>
      <c r="F73" s="81" t="s">
        <v>76</v>
      </c>
      <c r="G73" s="3"/>
      <c r="H73" s="4"/>
      <c r="I73" s="11"/>
      <c r="J73" s="5"/>
      <c r="K73" s="5"/>
    </row>
    <row r="74" spans="1:12" ht="24.95" hidden="1" customHeight="1" thickTop="1" x14ac:dyDescent="0.35">
      <c r="A74" s="68"/>
      <c r="B74" s="69" t="s">
        <v>60</v>
      </c>
      <c r="C74" s="30" t="s">
        <v>111</v>
      </c>
      <c r="D74" s="31" t="s">
        <v>27</v>
      </c>
      <c r="E74" s="31"/>
      <c r="F74" s="61" t="s">
        <v>77</v>
      </c>
      <c r="G74" s="3"/>
      <c r="H74" s="4"/>
      <c r="I74" s="11"/>
      <c r="J74" s="5"/>
      <c r="K74" s="5"/>
    </row>
    <row r="75" spans="1:12" ht="24.95" hidden="1" customHeight="1" x14ac:dyDescent="0.35">
      <c r="A75" s="68"/>
      <c r="B75" s="69" t="s">
        <v>61</v>
      </c>
      <c r="C75" s="30" t="s">
        <v>28</v>
      </c>
      <c r="D75" s="31" t="s">
        <v>27</v>
      </c>
      <c r="E75" s="31"/>
      <c r="F75" s="82" t="s">
        <v>77</v>
      </c>
      <c r="G75" s="3"/>
      <c r="H75" s="4"/>
      <c r="I75" s="11"/>
      <c r="J75" s="5"/>
      <c r="K75" s="5"/>
    </row>
    <row r="76" spans="1:12" ht="24.95" hidden="1" customHeight="1" x14ac:dyDescent="0.35">
      <c r="A76" s="68"/>
      <c r="B76" s="69" t="s">
        <v>63</v>
      </c>
      <c r="C76" s="32" t="s">
        <v>64</v>
      </c>
      <c r="D76" s="31" t="s">
        <v>27</v>
      </c>
      <c r="E76" s="31"/>
      <c r="F76" s="82" t="s">
        <v>77</v>
      </c>
      <c r="G76" s="3"/>
      <c r="H76" s="4"/>
      <c r="I76" s="11"/>
      <c r="J76" s="5"/>
      <c r="K76" s="5"/>
    </row>
    <row r="77" spans="1:12" ht="24.95" hidden="1" customHeight="1" x14ac:dyDescent="0.35">
      <c r="A77" s="68"/>
      <c r="B77" s="69" t="s">
        <v>59</v>
      </c>
      <c r="C77" s="27" t="s">
        <v>125</v>
      </c>
      <c r="D77" s="34" t="s">
        <v>11</v>
      </c>
      <c r="E77" s="34"/>
      <c r="F77" s="61" t="s">
        <v>77</v>
      </c>
      <c r="G77" s="3"/>
      <c r="H77" s="4"/>
      <c r="I77" s="11"/>
      <c r="J77" s="5"/>
      <c r="K77" s="5"/>
    </row>
    <row r="78" spans="1:12" ht="24.95" hidden="1" customHeight="1" x14ac:dyDescent="0.35">
      <c r="A78" s="68"/>
      <c r="B78" s="69" t="s">
        <v>62</v>
      </c>
      <c r="C78" s="32" t="s">
        <v>24</v>
      </c>
      <c r="D78" s="33" t="s">
        <v>27</v>
      </c>
      <c r="E78" s="33"/>
      <c r="F78" s="61" t="s">
        <v>78</v>
      </c>
      <c r="G78" s="3"/>
      <c r="H78" s="4"/>
      <c r="I78" s="11"/>
      <c r="J78" s="5"/>
      <c r="K78" s="5"/>
    </row>
    <row r="79" spans="1:12" ht="24.95" hidden="1" customHeight="1" x14ac:dyDescent="0.35">
      <c r="A79" s="68"/>
      <c r="B79" s="69" t="s">
        <v>65</v>
      </c>
      <c r="C79" s="27" t="s">
        <v>25</v>
      </c>
      <c r="D79" s="33" t="s">
        <v>27</v>
      </c>
      <c r="E79" s="33"/>
      <c r="F79" s="61" t="s">
        <v>79</v>
      </c>
      <c r="G79" s="3"/>
      <c r="H79" s="4"/>
      <c r="I79" s="11"/>
      <c r="J79" s="5"/>
      <c r="K79" s="5"/>
    </row>
    <row r="80" spans="1:12" ht="24.95" hidden="1" customHeight="1" thickBot="1" x14ac:dyDescent="0.4">
      <c r="A80" s="68"/>
      <c r="B80" s="120" t="s">
        <v>66</v>
      </c>
      <c r="C80" s="35" t="s">
        <v>112</v>
      </c>
      <c r="D80" s="24" t="s">
        <v>11</v>
      </c>
      <c r="E80" s="24"/>
      <c r="F80" s="81" t="s">
        <v>80</v>
      </c>
      <c r="G80" s="3"/>
      <c r="H80" s="4"/>
      <c r="I80" s="11"/>
      <c r="J80" s="5"/>
      <c r="K80" s="5"/>
    </row>
    <row r="81" spans="1:11" ht="24.95" hidden="1" customHeight="1" thickTop="1" x14ac:dyDescent="0.35">
      <c r="A81" s="68"/>
      <c r="B81" s="121" t="s">
        <v>56</v>
      </c>
      <c r="C81" s="29" t="s">
        <v>113</v>
      </c>
      <c r="D81" s="31" t="s">
        <v>27</v>
      </c>
      <c r="E81" s="46"/>
      <c r="F81" s="79" t="s">
        <v>115</v>
      </c>
      <c r="G81" s="3"/>
      <c r="H81" s="4"/>
      <c r="I81" s="11"/>
      <c r="J81" s="5"/>
      <c r="K81" s="5"/>
    </row>
    <row r="82" spans="1:11" ht="3.75" hidden="1" customHeight="1" x14ac:dyDescent="0.35">
      <c r="A82" s="68"/>
      <c r="B82" s="69" t="s">
        <v>57</v>
      </c>
      <c r="C82" s="27" t="s">
        <v>116</v>
      </c>
      <c r="D82" s="33" t="s">
        <v>27</v>
      </c>
      <c r="E82" s="73"/>
      <c r="F82" s="80" t="s">
        <v>114</v>
      </c>
      <c r="G82" s="3"/>
      <c r="H82" s="4"/>
      <c r="I82" s="11"/>
      <c r="J82" s="5"/>
      <c r="K82" s="5"/>
    </row>
    <row r="84" spans="1:11" hidden="1" x14ac:dyDescent="0.25">
      <c r="C84" s="20" t="s">
        <v>211</v>
      </c>
    </row>
    <row r="85" spans="1:11" hidden="1" x14ac:dyDescent="0.25">
      <c r="D85" s="141"/>
      <c r="E85" s="141"/>
      <c r="F85" s="141"/>
    </row>
    <row r="86" spans="1:11" x14ac:dyDescent="0.25">
      <c r="D86" s="143"/>
      <c r="E86" s="143"/>
      <c r="F86" s="143"/>
    </row>
    <row r="88" spans="1:11" hidden="1" x14ac:dyDescent="0.25">
      <c r="C88" s="20" t="s">
        <v>206</v>
      </c>
      <c r="D88" s="20" t="s">
        <v>207</v>
      </c>
    </row>
    <row r="91" spans="1:11" x14ac:dyDescent="0.25">
      <c r="C91" s="20" t="s">
        <v>219</v>
      </c>
      <c r="D91" s="146" t="s">
        <v>220</v>
      </c>
      <c r="E91" s="146"/>
      <c r="F91" s="146"/>
    </row>
    <row r="94" spans="1:11" x14ac:dyDescent="0.25">
      <c r="C94" s="20" t="s">
        <v>214</v>
      </c>
      <c r="D94" s="146" t="s">
        <v>221</v>
      </c>
      <c r="E94" s="146"/>
      <c r="F94" s="146"/>
    </row>
    <row r="95" spans="1:11" hidden="1" x14ac:dyDescent="0.25"/>
    <row r="96" spans="1:11" hidden="1" x14ac:dyDescent="0.25"/>
    <row r="97" spans="1:11" hidden="1" x14ac:dyDescent="0.25"/>
    <row r="98" spans="1:11" hidden="1" x14ac:dyDescent="0.25"/>
    <row r="99" spans="1:11" hidden="1" x14ac:dyDescent="0.25"/>
    <row r="100" spans="1:11" hidden="1" x14ac:dyDescent="0.25"/>
    <row r="101" spans="1:11" ht="23.25" hidden="1" x14ac:dyDescent="0.35">
      <c r="A101" s="19"/>
      <c r="C101" s="36" t="s">
        <v>10</v>
      </c>
      <c r="D101" s="36"/>
      <c r="E101" s="45"/>
      <c r="F101" s="67"/>
      <c r="G101" s="12"/>
      <c r="H101" s="9"/>
      <c r="I101" s="14"/>
      <c r="J101" s="15"/>
      <c r="K101" s="16"/>
    </row>
    <row r="102" spans="1:11" ht="23.25" hidden="1" x14ac:dyDescent="0.35">
      <c r="A102" s="19"/>
      <c r="C102" s="36" t="s">
        <v>6</v>
      </c>
      <c r="D102" s="36"/>
      <c r="E102" s="45"/>
      <c r="F102" s="67"/>
      <c r="G102" s="12"/>
      <c r="H102" s="9"/>
      <c r="I102" s="14"/>
      <c r="J102" s="15"/>
      <c r="K102" s="16"/>
    </row>
    <row r="103" spans="1:11" ht="23.25" hidden="1" x14ac:dyDescent="0.35">
      <c r="A103" s="19"/>
      <c r="C103" s="36" t="s">
        <v>9</v>
      </c>
      <c r="D103" s="36"/>
      <c r="E103" s="45"/>
      <c r="F103" s="67"/>
      <c r="G103" s="12"/>
      <c r="H103" s="9"/>
      <c r="I103" s="14"/>
      <c r="J103" s="15"/>
      <c r="K103" s="16"/>
    </row>
    <row r="104" spans="1:11" ht="23.25" hidden="1" x14ac:dyDescent="0.35">
      <c r="A104" s="19"/>
      <c r="C104" s="36" t="s">
        <v>8</v>
      </c>
      <c r="D104" s="36"/>
      <c r="E104" s="45"/>
      <c r="F104" s="67"/>
      <c r="G104" s="12"/>
      <c r="H104" s="9"/>
      <c r="I104" s="14"/>
      <c r="J104" s="15"/>
      <c r="K104" s="16"/>
    </row>
    <row r="105" spans="1:11" hidden="1" x14ac:dyDescent="0.25"/>
    <row r="106" spans="1:11" hidden="1" x14ac:dyDescent="0.25"/>
    <row r="107" spans="1:11" hidden="1" x14ac:dyDescent="0.25"/>
    <row r="108" spans="1:11" hidden="1" x14ac:dyDescent="0.25"/>
    <row r="109" spans="1:11" hidden="1" x14ac:dyDescent="0.25"/>
    <row r="110" spans="1:11" hidden="1" x14ac:dyDescent="0.25"/>
  </sheetData>
  <mergeCells count="7">
    <mergeCell ref="D94:F94"/>
    <mergeCell ref="S28:AC28"/>
    <mergeCell ref="D91:F91"/>
    <mergeCell ref="B1:E1"/>
    <mergeCell ref="B2:D2"/>
    <mergeCell ref="A3:F3"/>
    <mergeCell ref="L68:L69"/>
  </mergeCells>
  <conditionalFormatting sqref="A4">
    <cfRule type="duplicateValues" dxfId="31" priority="27"/>
    <cfRule type="duplicateValues" dxfId="30" priority="29"/>
    <cfRule type="duplicateValues" dxfId="29" priority="30"/>
  </conditionalFormatting>
  <conditionalFormatting sqref="B4">
    <cfRule type="duplicateValues" dxfId="28" priority="24"/>
    <cfRule type="duplicateValues" dxfId="27" priority="25"/>
    <cfRule type="duplicateValues" dxfId="26" priority="26"/>
  </conditionalFormatting>
  <conditionalFormatting sqref="C4">
    <cfRule type="duplicateValues" dxfId="25" priority="32"/>
  </conditionalFormatting>
  <conditionalFormatting sqref="C60">
    <cfRule type="duplicateValues" dxfId="24" priority="2"/>
  </conditionalFormatting>
  <conditionalFormatting sqref="C76"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  <cfRule type="duplicateValues" dxfId="18" priority="23"/>
  </conditionalFormatting>
  <conditionalFormatting sqref="C77">
    <cfRule type="duplicateValues" dxfId="17" priority="10"/>
    <cfRule type="duplicateValues" dxfId="16" priority="11"/>
    <cfRule type="duplicateValues" dxfId="15" priority="12"/>
  </conditionalFormatting>
  <conditionalFormatting sqref="C78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C79">
    <cfRule type="duplicateValues" dxfId="9" priority="7"/>
    <cfRule type="duplicateValues" dxfId="8" priority="8"/>
    <cfRule type="duplicateValues" dxfId="7" priority="9"/>
  </conditionalFormatting>
  <conditionalFormatting sqref="C80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C4:D4">
    <cfRule type="duplicateValues" dxfId="2" priority="28"/>
  </conditionalFormatting>
  <conditionalFormatting sqref="D4">
    <cfRule type="duplicateValues" dxfId="1" priority="31"/>
  </conditionalFormatting>
  <conditionalFormatting sqref="C5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 потр</vt:lpstr>
      <vt:lpstr>'доп потр'!Область_печати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Гусейнова Оксана Владимировна</cp:lastModifiedBy>
  <cp:lastPrinted>2025-10-28T06:19:25Z</cp:lastPrinted>
  <dcterms:created xsi:type="dcterms:W3CDTF">2022-04-01T11:43:28Z</dcterms:created>
  <dcterms:modified xsi:type="dcterms:W3CDTF">2025-10-30T06:55:21Z</dcterms:modified>
</cp:coreProperties>
</file>